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essexlpc.sharepoint.com/Essex LPC/PCN/2023-2024/South East Essex PCN/"/>
    </mc:Choice>
  </mc:AlternateContent>
  <xr:revisionPtr revIDLastSave="13" documentId="8_{B59F615C-5BF8-436A-AB45-86415D4E9E66}" xr6:coauthVersionLast="47" xr6:coauthVersionMax="47" xr10:uidLastSave="{83066921-5148-4AF5-9CCA-C5E5C9E050E9}"/>
  <bookViews>
    <workbookView xWindow="-120" yWindow="-120" windowWidth="19440" windowHeight="15000" xr2:uid="{6666BABE-9727-42B9-9651-E7A7F10DCD13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8" i="1"/>
  <c r="B7" i="1"/>
  <c r="B6" i="1"/>
  <c r="B5" i="1"/>
  <c r="B4" i="1"/>
</calcChain>
</file>

<file path=xl/sharedStrings.xml><?xml version="1.0" encoding="utf-8"?>
<sst xmlns="http://schemas.openxmlformats.org/spreadsheetml/2006/main" count="44" uniqueCount="35">
  <si>
    <t>Pharmacy Name</t>
  </si>
  <si>
    <t>Street</t>
  </si>
  <si>
    <t>City</t>
  </si>
  <si>
    <t>State</t>
  </si>
  <si>
    <t>Postal Code</t>
  </si>
  <si>
    <t>Telephone Number</t>
  </si>
  <si>
    <t>ASDA Stores Pharmacy</t>
  </si>
  <si>
    <t>North Shoebury Road</t>
  </si>
  <si>
    <t>SHOEBURYNESS</t>
  </si>
  <si>
    <t>Essex</t>
  </si>
  <si>
    <t>SS3 8DA</t>
  </si>
  <si>
    <t>01702 382510</t>
  </si>
  <si>
    <t>Bansals Pharmacy</t>
  </si>
  <si>
    <t>178 The Broadway</t>
  </si>
  <si>
    <t>THORPE BAY</t>
  </si>
  <si>
    <t>SS1 3ES</t>
  </si>
  <si>
    <t>01702-587500</t>
  </si>
  <si>
    <t>Deejay Pharmacy</t>
  </si>
  <si>
    <t>Campfield Road</t>
  </si>
  <si>
    <t>SS3 9BX</t>
  </si>
  <si>
    <t>01702 292238</t>
  </si>
  <si>
    <t>Howells &amp; Harrison (Sthnd) Ltd</t>
  </si>
  <si>
    <t>131-133 The Broadway</t>
  </si>
  <si>
    <t>SS1 3EX</t>
  </si>
  <si>
    <t>01702-582658</t>
  </si>
  <si>
    <t>Shoebury Pharmacy</t>
  </si>
  <si>
    <t>14 High Street</t>
  </si>
  <si>
    <t>SS3 9AH</t>
  </si>
  <si>
    <t>01702-292799</t>
  </si>
  <si>
    <t>West Road Pharmacy</t>
  </si>
  <si>
    <t>72 West Road</t>
  </si>
  <si>
    <t>SS3 9DS</t>
  </si>
  <si>
    <t>01702-292769</t>
  </si>
  <si>
    <t>Southend East PCN</t>
  </si>
  <si>
    <t>OCS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</si>
</sst>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ssexlpc.sharepoint.com/Essex%20LPC/Templates/Chemist%20as%20at%2020.2.2024.xlsx" TargetMode="External"/><Relationship Id="rId1" Type="http://schemas.openxmlformats.org/officeDocument/2006/relationships/externalLinkPath" Target="/Essex%20LPC/Templates/Chemist%20as%20at%2020.2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query (1)"/>
    </sheetNames>
    <sheetDataSet>
      <sheetData sheetId="0">
        <row r="27">
          <cell r="B27" t="str">
            <v>FW534</v>
          </cell>
        </row>
        <row r="36">
          <cell r="B36" t="str">
            <v>FXJ82</v>
          </cell>
        </row>
        <row r="116">
          <cell r="B116" t="str">
            <v>FGT47</v>
          </cell>
        </row>
        <row r="152">
          <cell r="B152" t="str">
            <v>FEV61</v>
          </cell>
        </row>
        <row r="224">
          <cell r="B224" t="str">
            <v>FWF65</v>
          </cell>
        </row>
        <row r="281">
          <cell r="B281" t="str">
            <v>FH037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126E3-E041-40D6-9842-F6623B0BA77A}">
  <dimension ref="A1:G9"/>
  <sheetViews>
    <sheetView tabSelected="1" workbookViewId="0">
      <selection activeCell="B11" sqref="B11"/>
    </sheetView>
  </sheetViews>
  <sheetFormatPr defaultRowHeight="15" x14ac:dyDescent="0.25"/>
  <cols>
    <col min="1" max="1" width="28.85546875" bestFit="1" customWidth="1"/>
    <col min="2" max="2" width="10.140625" bestFit="1" customWidth="1"/>
    <col min="3" max="3" width="20.7109375" bestFit="1" customWidth="1"/>
    <col min="4" max="4" width="15.7109375" bestFit="1" customWidth="1"/>
    <col min="5" max="5" width="6" bestFit="1" customWidth="1"/>
    <col min="6" max="6" width="11.7109375" bestFit="1" customWidth="1"/>
    <col min="7" max="7" width="18" bestFit="1" customWidth="1"/>
  </cols>
  <sheetData>
    <row r="1" spans="1:7" x14ac:dyDescent="0.25">
      <c r="A1" s="2" t="s">
        <v>33</v>
      </c>
      <c r="B1" s="2"/>
    </row>
    <row r="3" spans="1:7" s="3" customFormat="1" x14ac:dyDescent="0.25">
      <c r="A3" s="3" t="s">
        <v>0</v>
      </c>
      <c r="B3" s="3" t="s">
        <v>34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7" ht="24.95" customHeight="1" x14ac:dyDescent="0.25">
      <c r="A4" s="1" t="s">
        <v>6</v>
      </c>
      <c r="B4" s="1" t="str">
        <f>'[1]query (1)'!$B$27</f>
        <v>FW534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</row>
    <row r="5" spans="1:7" ht="24.95" customHeight="1" x14ac:dyDescent="0.25">
      <c r="A5" s="1" t="s">
        <v>12</v>
      </c>
      <c r="B5" s="1" t="str">
        <f>'[1]query (1)'!$B$36</f>
        <v>FXJ82</v>
      </c>
      <c r="C5" s="1" t="s">
        <v>13</v>
      </c>
      <c r="D5" s="1" t="s">
        <v>14</v>
      </c>
      <c r="E5" s="1" t="s">
        <v>9</v>
      </c>
      <c r="F5" s="1" t="s">
        <v>15</v>
      </c>
      <c r="G5" s="1" t="s">
        <v>16</v>
      </c>
    </row>
    <row r="6" spans="1:7" ht="24.95" customHeight="1" x14ac:dyDescent="0.25">
      <c r="A6" s="1" t="s">
        <v>17</v>
      </c>
      <c r="B6" s="1" t="str">
        <f>'[1]query (1)'!$B$116</f>
        <v>FGT47</v>
      </c>
      <c r="C6" s="1" t="s">
        <v>18</v>
      </c>
      <c r="D6" s="1" t="s">
        <v>8</v>
      </c>
      <c r="E6" s="1" t="s">
        <v>9</v>
      </c>
      <c r="F6" s="1" t="s">
        <v>19</v>
      </c>
      <c r="G6" s="1" t="s">
        <v>20</v>
      </c>
    </row>
    <row r="7" spans="1:7" ht="24.95" customHeight="1" x14ac:dyDescent="0.25">
      <c r="A7" s="1" t="s">
        <v>21</v>
      </c>
      <c r="B7" s="1" t="str">
        <f>'[1]query (1)'!$B$152</f>
        <v>FEV61</v>
      </c>
      <c r="C7" s="1" t="s">
        <v>22</v>
      </c>
      <c r="D7" s="1" t="s">
        <v>14</v>
      </c>
      <c r="E7" s="1" t="s">
        <v>9</v>
      </c>
      <c r="F7" s="1" t="s">
        <v>23</v>
      </c>
      <c r="G7" s="1" t="s">
        <v>24</v>
      </c>
    </row>
    <row r="8" spans="1:7" ht="24.95" customHeight="1" x14ac:dyDescent="0.25">
      <c r="A8" s="1" t="s">
        <v>25</v>
      </c>
      <c r="B8" s="1" t="str">
        <f>'[1]query (1)'!$B$224</f>
        <v>FWF65</v>
      </c>
      <c r="C8" s="1" t="s">
        <v>26</v>
      </c>
      <c r="D8" s="1" t="s">
        <v>8</v>
      </c>
      <c r="E8" s="1" t="s">
        <v>9</v>
      </c>
      <c r="F8" s="1" t="s">
        <v>27</v>
      </c>
      <c r="G8" s="1" t="s">
        <v>28</v>
      </c>
    </row>
    <row r="9" spans="1:7" ht="24.95" customHeight="1" x14ac:dyDescent="0.25">
      <c r="A9" s="1" t="s">
        <v>29</v>
      </c>
      <c r="B9" s="1" t="str">
        <f>'[1]query (1)'!$B$281</f>
        <v>FH037</v>
      </c>
      <c r="C9" s="1" t="s">
        <v>30</v>
      </c>
      <c r="D9" s="1" t="s">
        <v>8</v>
      </c>
      <c r="E9" s="1" t="s">
        <v>9</v>
      </c>
      <c r="F9" s="1" t="s">
        <v>31</v>
      </c>
      <c r="G9" s="1" t="s">
        <v>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A1162D3EB3E245B47708C9F5F58222" ma:contentTypeVersion="18" ma:contentTypeDescription="Create a new document." ma:contentTypeScope="" ma:versionID="d82adc2843c3aed07a40947e47bf2550">
  <xsd:schema xmlns:xsd="http://www.w3.org/2001/XMLSchema" xmlns:xs="http://www.w3.org/2001/XMLSchema" xmlns:p="http://schemas.microsoft.com/office/2006/metadata/properties" xmlns:ns2="f6f739ee-5a9a-49d1-b8fa-f6c3c1962166" xmlns:ns3="d69f7a41-b851-454c-b87a-f1eb2f485d8c" targetNamespace="http://schemas.microsoft.com/office/2006/metadata/properties" ma:root="true" ma:fieldsID="c628e908e398e395aa53ed9dcd107ba1" ns2:_="" ns3:_="">
    <xsd:import namespace="f6f739ee-5a9a-49d1-b8fa-f6c3c1962166"/>
    <xsd:import namespace="d69f7a41-b851-454c-b87a-f1eb2f485d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739ee-5a9a-49d1-b8fa-f6c3c19621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19c0c5-c8e9-4d95-9330-ca4f356ffa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f7a41-b851-454c-b87a-f1eb2f485d8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0f7a641-d185-4af2-b4bf-fc18035dfc54}" ma:internalName="TaxCatchAll" ma:showField="CatchAllData" ma:web="d69f7a41-b851-454c-b87a-f1eb2f485d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69f7a41-b851-454c-b87a-f1eb2f485d8c" xsi:nil="true"/>
    <lcf76f155ced4ddcb4097134ff3c332f xmlns="f6f739ee-5a9a-49d1-b8fa-f6c3c196216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36BDCA8-8313-4178-9DC3-717789F57A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62F0A-26AC-4AB2-9256-B8D4DDF9F2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f739ee-5a9a-49d1-b8fa-f6c3c1962166"/>
    <ds:schemaRef ds:uri="d69f7a41-b851-454c-b87a-f1eb2f485d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AEAF5C-75C1-48C9-BC63-3171E7381DD3}">
  <ds:schemaRefs>
    <ds:schemaRef ds:uri="http://schemas.microsoft.com/office/2006/metadata/properties"/>
    <ds:schemaRef ds:uri="http://schemas.microsoft.com/office/infopath/2007/PartnerControls"/>
    <ds:schemaRef ds:uri="d69f7a41-b851-454c-b87a-f1eb2f485d8c"/>
    <ds:schemaRef ds:uri="f6f739ee-5a9a-49d1-b8fa-f6c3c196216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Culleton</dc:creator>
  <cp:lastModifiedBy>Angela Culleton</cp:lastModifiedBy>
  <dcterms:created xsi:type="dcterms:W3CDTF">2024-02-20T15:35:16Z</dcterms:created>
  <dcterms:modified xsi:type="dcterms:W3CDTF">2024-02-20T15:39:46Z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0x010100F0A1162D3EB3E245B47708C9F5F58222</vt:lpwstr>
  </property>
  <property fmtid="{D5CDD505-2E9C-101B-9397-08002B2CF9AE}" pid="3" name="MediaServiceImageTags">
    <vt:lpwstr/>
  </property>
</Properties>
</file>